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<sst xmlns="http://schemas.openxmlformats.org/spreadsheetml/2006/main" count="855" uniqueCount="855">
  <si>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</si>
  <si>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社会医療法人社団昭愛会 水野記念リハビリテーション病院</t>
  </si>
  <si>
    <t>〒123-0841　足立区西新井５－５－５</t>
  </si>
  <si>
    <t>病棟の建築時期と構造</t>
  </si>
  <si>
    <t>建物情報＼病棟名</t>
  </si>
  <si>
    <t>2・3階</t>
  </si>
  <si>
    <t>4階</t>
  </si>
  <si>
    <t>様式１病院病棟票(1)</t>
  </si>
  <si>
    <t>建築時期</t>
  </si>
  <si>
    <t>2015</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</si>
  <si>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</si>
  <si>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</si>
  <si>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</si>
  <si>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</si>
  <si>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</si>
  <si>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</si>
  <si>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</si>
  <si>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</si>
  <si>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</si>
  <si>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</si>
  <si>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</si>
  <si>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</si>
  <si>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</si>
  <si>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</si>
  <si>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</si>
  <si>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</si>
  <si>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</si>
  <si>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</si>
  <si>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</si>
  <si>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</si>
  <si>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</si>
  <si>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</si>
  <si>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</si>
  <si>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</si>
  <si>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</si>
  <si>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</si>
  <si>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</si>
  <si>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2025年5月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</si>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</sst>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t="s">
        <v>17</v>
      </c>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t="s">
        <v>17</v>
      </c>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t="s">
        <v>17</v>
      </c>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60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60</v>
      </c>
      <c r="M108" s="170">
        <v>30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60</v>
      </c>
      <c r="M109" s="170">
        <v>30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60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60</v>
      </c>
      <c r="M131" s="209">
        <v>30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13</v>
      </c>
      <c r="M186" s="211">
        <v>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2.5</v>
      </c>
      <c r="M187" s="211">
        <v>2.3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0.7</v>
      </c>
      <c r="M189" s="211">
        <v>0.3</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6</v>
      </c>
      <c r="M190" s="211">
        <v>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0.9</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12</v>
      </c>
      <c r="M194" s="211">
        <v>6</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6</v>
      </c>
      <c r="M196" s="211">
        <v>3</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2</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184</v>
      </c>
      <c r="M214" s="8"/>
      <c r="N214" s="263"/>
      <c r="O214" s="263"/>
      <c r="P214" s="263"/>
      <c r="Q214" s="263"/>
      <c r="R214" s="263"/>
      <c r="S214" s="263"/>
    </row>
    <row r="215" ht="20.25" customHeight="1">
      <c r="A215" s="156"/>
      <c r="B215" s="1"/>
      <c r="C215" s="52"/>
      <c r="D215" s="3"/>
      <c r="F215" s="3"/>
      <c r="G215" s="3"/>
      <c r="H215" s="188"/>
      <c r="I215" s="56" t="s">
        <v>77</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197</v>
      </c>
      <c r="M314" s="362">
        <v>104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190</v>
      </c>
      <c r="M315" s="211">
        <v>104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7</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15206</v>
      </c>
      <c r="M318" s="211">
        <v>6991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204</v>
      </c>
      <c r="M319" s="211">
        <v>107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197</v>
      </c>
      <c r="M327" s="211">
        <v>104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7</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190</v>
      </c>
      <c r="M330" s="211">
        <v>104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204</v>
      </c>
      <c r="M335" s="211">
        <v>107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35</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123</v>
      </c>
      <c r="M337" s="211">
        <v>65</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0</v>
      </c>
      <c r="M338" s="211">
        <v>19</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38</v>
      </c>
      <c r="M339" s="211">
        <v>15</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3</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1</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3</v>
      </c>
      <c r="M342" s="211">
        <v>6</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2</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169</v>
      </c>
      <c r="M352" s="211">
        <v>107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30</v>
      </c>
      <c r="M355" s="211">
        <v>12</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139</v>
      </c>
      <c r="M356" s="211">
        <v>95</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353</v>
      </c>
      <c r="M388" s="324" t="s">
        <v>354</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t="s">
        <v>368</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676</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327</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t="s">
        <v>368</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243</v>
      </c>
      <c r="M539" s="215" t="s">
        <v>368</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677</v>
      </c>
      <c r="M662" s="215">
        <v>324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334</v>
      </c>
      <c r="M664" s="215" t="s">
        <v>368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368</v>
      </c>
      <c r="M665" s="215" t="s">
        <v>368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311</v>
      </c>
      <c r="M666" s="215">
        <v>241</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368</v>
      </c>
      <c r="M671" s="215" t="s">
        <v>368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368</v>
      </c>
      <c r="M673" s="215" t="s">
        <v>368</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368</v>
      </c>
      <c r="M674" s="215" t="s">
        <v>368</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327</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100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5.9</v>
      </c>
      <c r="M684" s="346">
        <v>5</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368</v>
      </c>
      <c r="M685" s="348" t="s">
        <v>368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t="s">
        <v>368</v>
      </c>
      <c r="M686" s="348" t="s">
        <v>368</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t="s">
        <v>368</v>
      </c>
      <c r="M687" s="348" t="s">
        <v>368</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t="s">
        <v>368</v>
      </c>
      <c r="M688" s="348" t="s">
        <v>368</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t="s">
        <v>368</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100</v>
      </c>
      <c r="M690" s="348">
        <v>57</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70</v>
      </c>
      <c r="M691" s="348">
        <v>40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106</v>
      </c>
      <c r="M692" s="348">
        <v>55</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72</v>
      </c>
      <c r="M693" s="348">
        <v>41</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99</v>
      </c>
      <c r="M694" s="348">
        <v>50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69</v>
      </c>
      <c r="M695" s="348">
        <v>38</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99</v>
      </c>
      <c r="M696" s="348">
        <v>53</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74</v>
      </c>
      <c r="M697" s="348">
        <v>38</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49.9</v>
      </c>
      <c r="M698" s="350">
        <v>45.2</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44.8</v>
      </c>
      <c r="M699" s="350">
        <v>38.5</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44.1</v>
      </c>
      <c r="M700" s="350">
        <v>38.3</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52.7</v>
      </c>
      <c r="M701" s="350">
        <v>43.2</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368</v>
      </c>
      <c r="M719" s="215" t="s">
        <v>368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